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California Dreams\"/>
    </mc:Choice>
  </mc:AlternateContent>
  <xr:revisionPtr revIDLastSave="0" documentId="13_ncr:1_{FD1E1598-1D05-448A-ACE9-232AD42B85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Games Played" sheetId="3" r:id="rId1"/>
  </sheets>
  <definedNames>
    <definedName name="_xlnm.Print_Area" localSheetId="0">'79-80 Games Played'!$A$1:$AH$28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7" i="3" l="1"/>
  <c r="AG16" i="3"/>
  <c r="AG8" i="3"/>
  <c r="AG7" i="3"/>
  <c r="AG6" i="3"/>
</calcChain>
</file>

<file path=xl/sharedStrings.xml><?xml version="1.0" encoding="utf-8"?>
<sst xmlns="http://schemas.openxmlformats.org/spreadsheetml/2006/main" count="472" uniqueCount="128">
  <si>
    <t>Team</t>
  </si>
  <si>
    <t>GP</t>
  </si>
  <si>
    <t>California</t>
  </si>
  <si>
    <t>Bucklew, Patti</t>
  </si>
  <si>
    <t>Cook, Jane Ellen</t>
  </si>
  <si>
    <t>McGraw, Muffett</t>
  </si>
  <si>
    <t>McKenzie, Michelle</t>
  </si>
  <si>
    <t>Rhoades, Stacy</t>
  </si>
  <si>
    <t>Scharff, Mary</t>
  </si>
  <si>
    <t>Scott, Angela</t>
  </si>
  <si>
    <t>Shirley, Pam</t>
  </si>
  <si>
    <t>Uhl, Joan</t>
  </si>
  <si>
    <t>Matthews, Linda</t>
  </si>
  <si>
    <t>Dunkle, Nancy</t>
  </si>
  <si>
    <t>Mosher, Barbara</t>
  </si>
  <si>
    <t>Melbourne, Mara</t>
  </si>
  <si>
    <t>Tialavea, Julie</t>
  </si>
  <si>
    <t xml:space="preserve"> 1-5</t>
  </si>
  <si>
    <t xml:space="preserve"> 1-6</t>
  </si>
  <si>
    <t xml:space="preserve"> 1-7</t>
  </si>
  <si>
    <t xml:space="preserve"> 2-7</t>
  </si>
  <si>
    <t xml:space="preserve"> 2-8</t>
  </si>
  <si>
    <t xml:space="preserve"> 2-9</t>
  </si>
  <si>
    <t xml:space="preserve"> 0-1</t>
  </si>
  <si>
    <t>California Dreams</t>
  </si>
  <si>
    <t>Ransom, Gigi</t>
  </si>
  <si>
    <t>Names</t>
  </si>
  <si>
    <t>P</t>
  </si>
  <si>
    <t>Legend:</t>
  </si>
  <si>
    <t>Tan columns = AWAY Games</t>
  </si>
  <si>
    <t>Green = Official Box Score used - Stats Accurate</t>
  </si>
  <si>
    <t>Red = Incomplete Stats from Newspaper Box Scores, Article References</t>
  </si>
  <si>
    <t>1979 - 1980   Games Played</t>
  </si>
  <si>
    <t>Year</t>
  </si>
  <si>
    <t xml:space="preserve"> 79-80</t>
  </si>
  <si>
    <t>Gault, Jodi</t>
  </si>
  <si>
    <t>1  CH</t>
  </si>
  <si>
    <t>2    IC</t>
  </si>
  <si>
    <t>3   SF</t>
  </si>
  <si>
    <t>4   HA</t>
  </si>
  <si>
    <t>5   DD</t>
  </si>
  <si>
    <t>6  StL</t>
  </si>
  <si>
    <t>7   NY</t>
  </si>
  <si>
    <t>8   MD</t>
  </si>
  <si>
    <t>9   PF</t>
  </si>
  <si>
    <t>10   NOP</t>
  </si>
  <si>
    <t>11   NY</t>
  </si>
  <si>
    <t>12   SF</t>
  </si>
  <si>
    <t>13   CH</t>
  </si>
  <si>
    <t>14   SF</t>
  </si>
  <si>
    <t>15   NJ</t>
  </si>
  <si>
    <t>16   StL</t>
  </si>
  <si>
    <t>17   DD</t>
  </si>
  <si>
    <t>18   SF</t>
  </si>
  <si>
    <t>19  NOP</t>
  </si>
  <si>
    <t>20   HA</t>
  </si>
  <si>
    <t>21   SF</t>
  </si>
  <si>
    <t>22   IC</t>
  </si>
  <si>
    <t>23  NOP</t>
  </si>
  <si>
    <t>24   DD</t>
  </si>
  <si>
    <t>25   NJ</t>
  </si>
  <si>
    <t>26   MF</t>
  </si>
  <si>
    <t>27  StL</t>
  </si>
  <si>
    <t>28   SF</t>
  </si>
  <si>
    <t xml:space="preserve"> 11/16</t>
  </si>
  <si>
    <t xml:space="preserve"> 11/18</t>
  </si>
  <si>
    <t xml:space="preserve"> 11/20</t>
  </si>
  <si>
    <t xml:space="preserve"> 11/24</t>
  </si>
  <si>
    <t xml:space="preserve"> 11/27</t>
  </si>
  <si>
    <t xml:space="preserve"> 11/29</t>
  </si>
  <si>
    <t xml:space="preserve"> 12/1</t>
  </si>
  <si>
    <t xml:space="preserve"> 12/3</t>
  </si>
  <si>
    <t xml:space="preserve"> 12/14</t>
  </si>
  <si>
    <t xml:space="preserve"> 12/15</t>
  </si>
  <si>
    <t xml:space="preserve"> 12/19</t>
  </si>
  <si>
    <t xml:space="preserve"> 12/27</t>
  </si>
  <si>
    <t xml:space="preserve"> 1/8</t>
  </si>
  <si>
    <t xml:space="preserve"> 1/9</t>
  </si>
  <si>
    <t xml:space="preserve"> 1/15</t>
  </si>
  <si>
    <t xml:space="preserve"> 1/17</t>
  </si>
  <si>
    <t xml:space="preserve"> 1/23</t>
  </si>
  <si>
    <t xml:space="preserve"> 1/25</t>
  </si>
  <si>
    <t xml:space="preserve"> 1/27</t>
  </si>
  <si>
    <t xml:space="preserve"> 2/4</t>
  </si>
  <si>
    <t xml:space="preserve"> 2/7</t>
  </si>
  <si>
    <t xml:space="preserve"> 2/9</t>
  </si>
  <si>
    <t xml:space="preserve"> 2/11</t>
  </si>
  <si>
    <t xml:space="preserve"> 2/13</t>
  </si>
  <si>
    <t xml:space="preserve"> 2/17</t>
  </si>
  <si>
    <t xml:space="preserve"> 2/19</t>
  </si>
  <si>
    <t xml:space="preserve"> 2/21</t>
  </si>
  <si>
    <t xml:space="preserve"> 2/23</t>
  </si>
  <si>
    <t>Stith, Lynn - placed on Waivers on Nov 24, 1979</t>
  </si>
  <si>
    <t>see Legend below</t>
  </si>
  <si>
    <t xml:space="preserve"> 0-2</t>
  </si>
  <si>
    <t xml:space="preserve"> 0-3</t>
  </si>
  <si>
    <t xml:space="preserve"> 0-4</t>
  </si>
  <si>
    <t xml:space="preserve"> 0-5</t>
  </si>
  <si>
    <t xml:space="preserve"> 2-10</t>
  </si>
  <si>
    <t xml:space="preserve"> 3-10</t>
  </si>
  <si>
    <t xml:space="preserve"> 3-11</t>
  </si>
  <si>
    <t xml:space="preserve"> 4-11</t>
  </si>
  <si>
    <t xml:space="preserve"> 4-12</t>
  </si>
  <si>
    <t xml:space="preserve"> 5-12</t>
  </si>
  <si>
    <t xml:space="preserve"> 6-12</t>
  </si>
  <si>
    <t xml:space="preserve"> 6-13</t>
  </si>
  <si>
    <t xml:space="preserve"> 6-14</t>
  </si>
  <si>
    <t xml:space="preserve"> 7-14</t>
  </si>
  <si>
    <t xml:space="preserve"> 8-14</t>
  </si>
  <si>
    <t xml:space="preserve"> 8-15</t>
  </si>
  <si>
    <t xml:space="preserve"> 9-15</t>
  </si>
  <si>
    <t xml:space="preserve"> 9-16</t>
  </si>
  <si>
    <t xml:space="preserve"> 9-17</t>
  </si>
  <si>
    <t xml:space="preserve"> 10-17</t>
  </si>
  <si>
    <t xml:space="preserve"> 11-17</t>
  </si>
  <si>
    <t>Tomich, Vonnie - was traded before season to St. Louis on 11/16/79</t>
  </si>
  <si>
    <t>MY</t>
  </si>
  <si>
    <t>Media</t>
  </si>
  <si>
    <t>N</t>
  </si>
  <si>
    <t xml:space="preserve">N </t>
  </si>
  <si>
    <t>N/A</t>
  </si>
  <si>
    <t>P - Appeared in Newspaper of Box Score</t>
  </si>
  <si>
    <t>N - No Evidence of Game Participation</t>
  </si>
  <si>
    <t xml:space="preserve">  Waived</t>
  </si>
  <si>
    <t>Traded For FROM Wash for 1980 5th Rd Draft pick</t>
  </si>
  <si>
    <t xml:space="preserve">  Didn't Report</t>
  </si>
  <si>
    <t xml:space="preserve">Signed  </t>
  </si>
  <si>
    <t xml:space="preserve">2nd Overall Choice in Dispersal Draft - was with Philadelphia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</si>
</sst>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6"/>
      <color theme="1"/>
      <name val="Abad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badi"/>
      <family val="2"/>
    </font>
    <font>
      <sz val="7"/>
      <color theme="1"/>
      <name val="Abadi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3" fillId="5" borderId="0" xfId="0" applyFont="1" applyFill="1"/>
    <xf numFmtId="0" fontId="0" fillId="5" borderId="0" xfId="0" applyFill="1"/>
    <xf numFmtId="0" fontId="5" fillId="3" borderId="0" xfId="0" applyFont="1" applyFill="1"/>
    <xf numFmtId="0" fontId="0" fillId="3" borderId="0" xfId="0" applyFill="1"/>
    <xf numFmtId="0" fontId="5" fillId="4" borderId="0" xfId="0" applyFont="1" applyFill="1"/>
    <xf numFmtId="0" fontId="0" fillId="4" borderId="0" xfId="0" applyFill="1"/>
    <xf numFmtId="0" fontId="7" fillId="0" borderId="0" xfId="0" applyFont="1"/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9" fillId="0" borderId="0" xfId="0" applyFont="1"/>
    <xf numFmtId="0" fontId="10" fillId="5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6" borderId="1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 wrapText="1"/>
    </xf>
    <xf numFmtId="165" fontId="0" fillId="0" borderId="0" xfId="1" applyNumberFormat="1" applyFont="1" applyAlignment="1">
      <alignment horizontal="center"/>
    </xf>
    <xf numFmtId="0" fontId="5" fillId="0" borderId="0" xfId="0" applyFont="1"/>
    <xf numFmtId="0" fontId="9" fillId="6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164" fontId="12" fillId="2" borderId="0" xfId="0" applyNumberFormat="1" applyFont="1" applyFill="1" applyAlignment="1">
      <alignment horizontal="center"/>
    </xf>
    <xf numFmtId="164" fontId="13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5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5" borderId="0" xfId="0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0" xfId="0" applyFont="1"/>
    <xf numFmtId="0" fontId="11" fillId="6" borderId="2" xfId="0" applyFont="1" applyFill="1" applyBorder="1"/>
    <xf numFmtId="0" fontId="10" fillId="6" borderId="1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right"/>
    </xf>
    <xf numFmtId="0" fontId="11" fillId="6" borderId="2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CC724-2292-45E7-8568-235DE323686A}">
  <sheetPr>
    <pageSetUpPr fitToPage="1"/>
  </sheetPr>
  <dimension ref="A1:AK31"/>
  <sheetViews>
    <sheetView tabSelected="1" workbookViewId="0"/>
  </sheetViews>
  <sheetFormatPr defaultRowHeight="14.4" x14ac:dyDescent="0.3"/>
  <cols>
    <col min="1" max="1" width="4" customWidth="1"/>
    <col min="2" max="2" width="5.44140625" customWidth="1"/>
    <col min="4" max="4" width="15.21875" customWidth="1"/>
    <col min="5" max="33" width="4.77734375" customWidth="1"/>
    <col min="34" max="34" width="4.88671875" customWidth="1"/>
    <col min="35" max="35" width="5.5546875" customWidth="1"/>
    <col min="36" max="36" width="7.109375" customWidth="1"/>
  </cols>
  <sheetData>
    <row r="1" spans="1:37" ht="21" x14ac:dyDescent="0.4">
      <c r="A1" s="15" t="s">
        <v>24</v>
      </c>
      <c r="B1" s="4"/>
      <c r="E1" s="15" t="s">
        <v>32</v>
      </c>
    </row>
    <row r="2" spans="1:37" ht="21" x14ac:dyDescent="0.4">
      <c r="A2" s="4"/>
      <c r="B2" s="53"/>
      <c r="E2" s="4"/>
      <c r="R2" s="21"/>
    </row>
    <row r="3" spans="1:37" ht="16.95" customHeight="1" x14ac:dyDescent="0.3">
      <c r="D3" s="26" t="s">
        <v>93</v>
      </c>
      <c r="E3" s="48" t="s">
        <v>23</v>
      </c>
      <c r="F3" s="48" t="s">
        <v>94</v>
      </c>
      <c r="G3" s="33" t="s">
        <v>95</v>
      </c>
      <c r="H3" s="48" t="s">
        <v>96</v>
      </c>
      <c r="I3" s="48" t="s">
        <v>97</v>
      </c>
      <c r="J3" s="48" t="s">
        <v>17</v>
      </c>
      <c r="K3" s="48" t="s">
        <v>18</v>
      </c>
      <c r="L3" s="48" t="s">
        <v>19</v>
      </c>
      <c r="M3" s="33" t="s">
        <v>20</v>
      </c>
      <c r="N3" s="33" t="s">
        <v>21</v>
      </c>
      <c r="O3" s="33" t="s">
        <v>22</v>
      </c>
      <c r="P3" s="48" t="s">
        <v>98</v>
      </c>
      <c r="Q3" s="33" t="s">
        <v>99</v>
      </c>
      <c r="R3" s="48" t="s">
        <v>100</v>
      </c>
      <c r="S3" s="33" t="s">
        <v>101</v>
      </c>
      <c r="T3" s="33" t="s">
        <v>102</v>
      </c>
      <c r="U3" s="33" t="s">
        <v>103</v>
      </c>
      <c r="V3" s="33" t="s">
        <v>104</v>
      </c>
      <c r="W3" s="48" t="s">
        <v>105</v>
      </c>
      <c r="X3" s="33" t="s">
        <v>106</v>
      </c>
      <c r="Y3" s="33" t="s">
        <v>107</v>
      </c>
      <c r="Z3" s="33" t="s">
        <v>108</v>
      </c>
      <c r="AA3" s="33" t="s">
        <v>109</v>
      </c>
      <c r="AB3" s="33" t="s">
        <v>110</v>
      </c>
      <c r="AC3" s="48" t="s">
        <v>111</v>
      </c>
      <c r="AD3" s="48" t="s">
        <v>112</v>
      </c>
      <c r="AE3" s="48" t="s">
        <v>113</v>
      </c>
      <c r="AF3" s="48" t="s">
        <v>114</v>
      </c>
    </row>
    <row r="4" spans="1:37" ht="16.95" customHeight="1" x14ac:dyDescent="0.3">
      <c r="E4" s="49" t="s">
        <v>64</v>
      </c>
      <c r="F4" s="49" t="s">
        <v>65</v>
      </c>
      <c r="G4" s="19" t="s">
        <v>66</v>
      </c>
      <c r="H4" s="49" t="s">
        <v>67</v>
      </c>
      <c r="I4" s="49" t="s">
        <v>68</v>
      </c>
      <c r="J4" s="49" t="s">
        <v>69</v>
      </c>
      <c r="K4" s="49" t="s">
        <v>70</v>
      </c>
      <c r="L4" s="49" t="s">
        <v>71</v>
      </c>
      <c r="M4" s="19" t="s">
        <v>72</v>
      </c>
      <c r="N4" s="19" t="s">
        <v>73</v>
      </c>
      <c r="O4" s="19" t="s">
        <v>74</v>
      </c>
      <c r="P4" s="49" t="s">
        <v>75</v>
      </c>
      <c r="Q4" s="19" t="s">
        <v>76</v>
      </c>
      <c r="R4" s="49" t="s">
        <v>77</v>
      </c>
      <c r="S4" s="19" t="s">
        <v>78</v>
      </c>
      <c r="T4" s="19" t="s">
        <v>79</v>
      </c>
      <c r="U4" s="19" t="s">
        <v>80</v>
      </c>
      <c r="V4" s="19" t="s">
        <v>81</v>
      </c>
      <c r="W4" s="49" t="s">
        <v>82</v>
      </c>
      <c r="X4" s="19" t="s">
        <v>83</v>
      </c>
      <c r="Y4" s="19" t="s">
        <v>84</v>
      </c>
      <c r="Z4" s="19" t="s">
        <v>85</v>
      </c>
      <c r="AA4" s="19" t="s">
        <v>86</v>
      </c>
      <c r="AB4" s="19" t="s">
        <v>87</v>
      </c>
      <c r="AC4" s="49" t="s">
        <v>88</v>
      </c>
      <c r="AD4" s="49" t="s">
        <v>89</v>
      </c>
      <c r="AE4" s="49" t="s">
        <v>90</v>
      </c>
      <c r="AF4" s="49" t="s">
        <v>91</v>
      </c>
      <c r="AG4" s="35" t="s">
        <v>116</v>
      </c>
      <c r="AH4" s="36" t="s">
        <v>117</v>
      </c>
    </row>
    <row r="5" spans="1:37" ht="16.95" customHeight="1" x14ac:dyDescent="0.3">
      <c r="B5" s="5" t="s">
        <v>33</v>
      </c>
      <c r="C5" s="5" t="s">
        <v>0</v>
      </c>
      <c r="D5" s="5" t="s">
        <v>26</v>
      </c>
      <c r="E5" s="7" t="s">
        <v>36</v>
      </c>
      <c r="F5" s="7" t="s">
        <v>37</v>
      </c>
      <c r="G5" s="7" t="s">
        <v>38</v>
      </c>
      <c r="H5" s="7" t="s">
        <v>39</v>
      </c>
      <c r="I5" s="6" t="s">
        <v>40</v>
      </c>
      <c r="J5" s="7" t="s">
        <v>41</v>
      </c>
      <c r="K5" s="7" t="s">
        <v>42</v>
      </c>
      <c r="L5" s="7" t="s">
        <v>43</v>
      </c>
      <c r="M5" s="6" t="s">
        <v>44</v>
      </c>
      <c r="N5" s="6" t="s">
        <v>45</v>
      </c>
      <c r="O5" s="7" t="s">
        <v>46</v>
      </c>
      <c r="P5" s="7" t="s">
        <v>47</v>
      </c>
      <c r="Q5" s="6" t="s">
        <v>48</v>
      </c>
      <c r="R5" s="7" t="s">
        <v>49</v>
      </c>
      <c r="S5" s="7" t="s">
        <v>50</v>
      </c>
      <c r="T5" s="7" t="s">
        <v>51</v>
      </c>
      <c r="U5" s="6" t="s">
        <v>52</v>
      </c>
      <c r="V5" s="7" t="s">
        <v>53</v>
      </c>
      <c r="W5" s="7" t="s">
        <v>54</v>
      </c>
      <c r="X5" s="7" t="s">
        <v>55</v>
      </c>
      <c r="Y5" s="7" t="s">
        <v>56</v>
      </c>
      <c r="Z5" s="7" t="s">
        <v>57</v>
      </c>
      <c r="AA5" s="7" t="s">
        <v>58</v>
      </c>
      <c r="AB5" s="6" t="s">
        <v>59</v>
      </c>
      <c r="AC5" s="7" t="s">
        <v>60</v>
      </c>
      <c r="AD5" s="7" t="s">
        <v>61</v>
      </c>
      <c r="AE5" s="7" t="s">
        <v>62</v>
      </c>
      <c r="AF5" s="7" t="s">
        <v>63</v>
      </c>
      <c r="AG5" s="34" t="s">
        <v>1</v>
      </c>
      <c r="AH5" s="37" t="s">
        <v>1</v>
      </c>
      <c r="AI5" s="27"/>
      <c r="AJ5" s="5"/>
      <c r="AK5" s="5"/>
    </row>
    <row r="6" spans="1:37" ht="16.95" customHeight="1" x14ac:dyDescent="0.3">
      <c r="A6">
        <v>1</v>
      </c>
      <c r="B6" s="1" t="s">
        <v>34</v>
      </c>
      <c r="C6" s="1" t="s">
        <v>2</v>
      </c>
      <c r="D6" s="1" t="s">
        <v>3</v>
      </c>
      <c r="E6" s="17" t="s">
        <v>27</v>
      </c>
      <c r="F6" s="17" t="s">
        <v>27</v>
      </c>
      <c r="G6" s="16" t="s">
        <v>27</v>
      </c>
      <c r="H6" s="17" t="s">
        <v>27</v>
      </c>
      <c r="I6" s="17" t="s">
        <v>27</v>
      </c>
      <c r="J6" s="17" t="s">
        <v>27</v>
      </c>
      <c r="K6" s="17" t="s">
        <v>27</v>
      </c>
      <c r="L6" s="17" t="s">
        <v>27</v>
      </c>
      <c r="M6" s="16" t="s">
        <v>27</v>
      </c>
      <c r="N6" s="16" t="s">
        <v>27</v>
      </c>
      <c r="O6" s="16" t="s">
        <v>27</v>
      </c>
      <c r="P6" s="17" t="s">
        <v>27</v>
      </c>
      <c r="Q6" s="16" t="s">
        <v>27</v>
      </c>
      <c r="R6" s="17" t="s">
        <v>27</v>
      </c>
      <c r="S6" s="16" t="s">
        <v>27</v>
      </c>
      <c r="T6" s="16" t="s">
        <v>27</v>
      </c>
      <c r="U6" s="16" t="s">
        <v>27</v>
      </c>
      <c r="V6" s="16" t="s">
        <v>27</v>
      </c>
      <c r="W6" s="17" t="s">
        <v>27</v>
      </c>
      <c r="X6" s="16" t="s">
        <v>27</v>
      </c>
      <c r="Y6" s="16" t="s">
        <v>27</v>
      </c>
      <c r="Z6" s="16" t="s">
        <v>27</v>
      </c>
      <c r="AA6" s="16" t="s">
        <v>27</v>
      </c>
      <c r="AB6" s="16" t="s">
        <v>27</v>
      </c>
      <c r="AC6" s="17" t="s">
        <v>27</v>
      </c>
      <c r="AD6" s="17" t="s">
        <v>27</v>
      </c>
      <c r="AE6" s="17" t="s">
        <v>27</v>
      </c>
      <c r="AF6" s="17" t="s">
        <v>27</v>
      </c>
      <c r="AG6" s="50">
        <f>COUNTA(E6:AF6)</f>
        <v>28</v>
      </c>
      <c r="AH6" s="3">
        <v>28</v>
      </c>
      <c r="AI6" s="8"/>
      <c r="AJ6" s="8"/>
      <c r="AK6" s="28"/>
    </row>
    <row r="7" spans="1:37" ht="16.95" customHeight="1" x14ac:dyDescent="0.3">
      <c r="A7">
        <v>2</v>
      </c>
      <c r="B7" s="1" t="s">
        <v>34</v>
      </c>
      <c r="C7" s="1" t="s">
        <v>2</v>
      </c>
      <c r="D7" s="1" t="s">
        <v>4</v>
      </c>
      <c r="E7" s="17" t="s">
        <v>27</v>
      </c>
      <c r="F7" s="17" t="s">
        <v>27</v>
      </c>
      <c r="G7" s="16" t="s">
        <v>27</v>
      </c>
      <c r="H7" s="17" t="s">
        <v>27</v>
      </c>
      <c r="I7" s="17" t="s">
        <v>27</v>
      </c>
      <c r="J7" s="17" t="s">
        <v>27</v>
      </c>
      <c r="K7" s="17" t="s">
        <v>27</v>
      </c>
      <c r="L7" s="17" t="s">
        <v>27</v>
      </c>
      <c r="M7" s="16" t="s">
        <v>27</v>
      </c>
      <c r="N7" s="16" t="s">
        <v>27</v>
      </c>
      <c r="O7" s="16" t="s">
        <v>27</v>
      </c>
      <c r="P7" s="17" t="s">
        <v>27</v>
      </c>
      <c r="Q7" s="16" t="s">
        <v>27</v>
      </c>
      <c r="R7" s="17" t="s">
        <v>27</v>
      </c>
      <c r="S7" s="16" t="s">
        <v>27</v>
      </c>
      <c r="T7" s="16" t="s">
        <v>27</v>
      </c>
      <c r="U7" s="16" t="s">
        <v>27</v>
      </c>
      <c r="V7" s="16" t="s">
        <v>27</v>
      </c>
      <c r="W7" s="17" t="s">
        <v>27</v>
      </c>
      <c r="X7" s="16" t="s">
        <v>27</v>
      </c>
      <c r="Y7" s="16" t="s">
        <v>27</v>
      </c>
      <c r="Z7" s="16" t="s">
        <v>27</v>
      </c>
      <c r="AA7" s="16" t="s">
        <v>27</v>
      </c>
      <c r="AB7" s="16" t="s">
        <v>27</v>
      </c>
      <c r="AC7" s="17" t="s">
        <v>27</v>
      </c>
      <c r="AD7" s="17" t="s">
        <v>27</v>
      </c>
      <c r="AE7" s="17" t="s">
        <v>27</v>
      </c>
      <c r="AF7" s="17" t="s">
        <v>27</v>
      </c>
      <c r="AG7" s="50">
        <f>COUNTA(E7:AF7)</f>
        <v>28</v>
      </c>
      <c r="AH7" s="3">
        <v>28</v>
      </c>
      <c r="AI7" s="8"/>
      <c r="AJ7" s="8"/>
      <c r="AK7" s="28"/>
    </row>
    <row r="8" spans="1:37" ht="16.95" customHeight="1" thickBot="1" x14ac:dyDescent="0.35">
      <c r="A8">
        <v>3</v>
      </c>
      <c r="B8" s="1" t="s">
        <v>34</v>
      </c>
      <c r="C8" s="1" t="s">
        <v>2</v>
      </c>
      <c r="D8" s="1" t="s">
        <v>13</v>
      </c>
      <c r="E8" s="17" t="s">
        <v>27</v>
      </c>
      <c r="F8" s="17" t="s">
        <v>27</v>
      </c>
      <c r="G8" s="16" t="s">
        <v>27</v>
      </c>
      <c r="H8" s="17" t="s">
        <v>27</v>
      </c>
      <c r="I8" s="17" t="s">
        <v>27</v>
      </c>
      <c r="J8" s="17" t="s">
        <v>27</v>
      </c>
      <c r="K8" s="17" t="s">
        <v>27</v>
      </c>
      <c r="L8" s="38" t="s">
        <v>27</v>
      </c>
      <c r="M8" s="16" t="s">
        <v>27</v>
      </c>
      <c r="N8" s="16" t="s">
        <v>27</v>
      </c>
      <c r="O8" s="16" t="s">
        <v>27</v>
      </c>
      <c r="P8" s="17" t="s">
        <v>27</v>
      </c>
      <c r="Q8" s="16" t="s">
        <v>27</v>
      </c>
      <c r="R8" s="17" t="s">
        <v>27</v>
      </c>
      <c r="S8" s="16" t="s">
        <v>27</v>
      </c>
      <c r="T8" s="16" t="s">
        <v>27</v>
      </c>
      <c r="U8" s="16" t="s">
        <v>27</v>
      </c>
      <c r="V8" s="16" t="s">
        <v>27</v>
      </c>
      <c r="W8" s="17" t="s">
        <v>27</v>
      </c>
      <c r="X8" s="16" t="s">
        <v>27</v>
      </c>
      <c r="Y8" s="16" t="s">
        <v>27</v>
      </c>
      <c r="Z8" s="16" t="s">
        <v>27</v>
      </c>
      <c r="AA8" s="16" t="s">
        <v>27</v>
      </c>
      <c r="AB8" s="16" t="s">
        <v>27</v>
      </c>
      <c r="AC8" s="17" t="s">
        <v>27</v>
      </c>
      <c r="AD8" s="17" t="s">
        <v>27</v>
      </c>
      <c r="AE8" s="17" t="s">
        <v>27</v>
      </c>
      <c r="AF8" s="17" t="s">
        <v>27</v>
      </c>
      <c r="AG8" s="50">
        <f>COUNTA(E8:AF8)</f>
        <v>28</v>
      </c>
      <c r="AH8" s="3">
        <v>28</v>
      </c>
      <c r="AI8" s="8"/>
      <c r="AJ8" s="8"/>
      <c r="AK8" s="28"/>
    </row>
    <row r="9" spans="1:37" ht="16.95" customHeight="1" thickBot="1" x14ac:dyDescent="0.35">
      <c r="A9">
        <v>4</v>
      </c>
      <c r="B9" s="1" t="s">
        <v>34</v>
      </c>
      <c r="C9" s="1" t="s">
        <v>2</v>
      </c>
      <c r="D9" s="1" t="s">
        <v>35</v>
      </c>
      <c r="E9" s="30"/>
      <c r="F9" s="20"/>
      <c r="G9" s="18"/>
      <c r="H9" s="20"/>
      <c r="I9" s="18"/>
      <c r="J9" s="18"/>
      <c r="K9" s="56" t="s">
        <v>124</v>
      </c>
      <c r="L9" s="40"/>
      <c r="M9" s="57" t="s">
        <v>125</v>
      </c>
      <c r="N9" s="18"/>
      <c r="O9" s="18"/>
      <c r="P9" s="42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50">
        <v>0</v>
      </c>
      <c r="AH9" s="32" t="s">
        <v>120</v>
      </c>
      <c r="AI9" s="8"/>
      <c r="AJ9" s="8"/>
      <c r="AK9" s="28"/>
    </row>
    <row r="10" spans="1:37" ht="16.95" customHeight="1" thickBot="1" x14ac:dyDescent="0.35">
      <c r="A10">
        <v>5</v>
      </c>
      <c r="B10" s="1" t="s">
        <v>34</v>
      </c>
      <c r="C10" s="1" t="s">
        <v>2</v>
      </c>
      <c r="D10" s="1" t="s">
        <v>12</v>
      </c>
      <c r="E10" s="24"/>
      <c r="F10" s="20"/>
      <c r="G10" s="18"/>
      <c r="H10" s="20"/>
      <c r="I10" s="18"/>
      <c r="J10" s="18"/>
      <c r="K10" s="55"/>
      <c r="L10" s="39"/>
      <c r="M10" s="18"/>
      <c r="N10" s="18"/>
      <c r="O10" s="56" t="s">
        <v>127</v>
      </c>
      <c r="P10" s="51"/>
      <c r="Q10" s="41" t="s">
        <v>27</v>
      </c>
      <c r="R10" s="17" t="s">
        <v>27</v>
      </c>
      <c r="S10" s="16" t="s">
        <v>27</v>
      </c>
      <c r="T10" s="16" t="s">
        <v>27</v>
      </c>
      <c r="U10" s="16" t="s">
        <v>27</v>
      </c>
      <c r="V10" s="16" t="s">
        <v>27</v>
      </c>
      <c r="W10" s="17" t="s">
        <v>27</v>
      </c>
      <c r="X10" s="16" t="s">
        <v>27</v>
      </c>
      <c r="Y10" s="16" t="s">
        <v>27</v>
      </c>
      <c r="Z10" s="16" t="s">
        <v>27</v>
      </c>
      <c r="AA10" s="16" t="s">
        <v>27</v>
      </c>
      <c r="AB10" s="16" t="s">
        <v>27</v>
      </c>
      <c r="AC10" s="17" t="s">
        <v>27</v>
      </c>
      <c r="AD10" s="17" t="s">
        <v>27</v>
      </c>
      <c r="AE10" s="17" t="s">
        <v>27</v>
      </c>
      <c r="AF10" s="17" t="s">
        <v>27</v>
      </c>
      <c r="AG10" s="50">
        <v>16</v>
      </c>
      <c r="AH10" s="3">
        <v>16</v>
      </c>
      <c r="AI10" s="8"/>
      <c r="AJ10" s="8"/>
      <c r="AK10" s="28"/>
    </row>
    <row r="11" spans="1:37" ht="16.95" customHeight="1" x14ac:dyDescent="0.3">
      <c r="A11">
        <v>6</v>
      </c>
      <c r="B11" s="1" t="s">
        <v>34</v>
      </c>
      <c r="C11" s="1" t="s">
        <v>2</v>
      </c>
      <c r="D11" s="1" t="s">
        <v>5</v>
      </c>
      <c r="E11" s="17" t="s">
        <v>27</v>
      </c>
      <c r="F11" s="17" t="s">
        <v>27</v>
      </c>
      <c r="G11" s="16" t="s">
        <v>27</v>
      </c>
      <c r="H11" s="17" t="s">
        <v>27</v>
      </c>
      <c r="I11" s="17" t="s">
        <v>27</v>
      </c>
      <c r="J11" s="22" t="s">
        <v>118</v>
      </c>
      <c r="K11" s="17" t="s">
        <v>27</v>
      </c>
      <c r="L11" s="17" t="s">
        <v>27</v>
      </c>
      <c r="M11" s="16" t="s">
        <v>27</v>
      </c>
      <c r="N11" s="16" t="s">
        <v>27</v>
      </c>
      <c r="O11" s="16" t="s">
        <v>27</v>
      </c>
      <c r="P11" s="43" t="s">
        <v>27</v>
      </c>
      <c r="Q11" s="16" t="s">
        <v>27</v>
      </c>
      <c r="R11" s="22" t="s">
        <v>118</v>
      </c>
      <c r="S11" s="16" t="s">
        <v>27</v>
      </c>
      <c r="T11" s="16" t="s">
        <v>27</v>
      </c>
      <c r="U11" s="16" t="s">
        <v>27</v>
      </c>
      <c r="V11" s="16" t="s">
        <v>27</v>
      </c>
      <c r="W11" s="17" t="s">
        <v>27</v>
      </c>
      <c r="X11" s="16" t="s">
        <v>27</v>
      </c>
      <c r="Y11" s="16" t="s">
        <v>27</v>
      </c>
      <c r="Z11" s="16" t="s">
        <v>27</v>
      </c>
      <c r="AA11" s="16" t="s">
        <v>27</v>
      </c>
      <c r="AB11" s="16" t="s">
        <v>27</v>
      </c>
      <c r="AC11" s="17" t="s">
        <v>27</v>
      </c>
      <c r="AD11" s="17" t="s">
        <v>27</v>
      </c>
      <c r="AE11" s="17" t="s">
        <v>27</v>
      </c>
      <c r="AF11" s="17" t="s">
        <v>27</v>
      </c>
      <c r="AG11" s="50">
        <v>26</v>
      </c>
      <c r="AH11" s="3">
        <v>28</v>
      </c>
      <c r="AI11" s="8"/>
      <c r="AJ11" s="8"/>
      <c r="AK11" s="28"/>
    </row>
    <row r="12" spans="1:37" ht="16.95" customHeight="1" thickBot="1" x14ac:dyDescent="0.35">
      <c r="A12">
        <v>7</v>
      </c>
      <c r="B12" s="1" t="s">
        <v>34</v>
      </c>
      <c r="C12" s="1" t="s">
        <v>2</v>
      </c>
      <c r="D12" s="1" t="s">
        <v>6</v>
      </c>
      <c r="E12" s="17" t="s">
        <v>27</v>
      </c>
      <c r="F12" s="17" t="s">
        <v>27</v>
      </c>
      <c r="G12" s="16" t="s">
        <v>27</v>
      </c>
      <c r="H12" s="17" t="s">
        <v>27</v>
      </c>
      <c r="I12" s="22" t="s">
        <v>118</v>
      </c>
      <c r="J12" s="17" t="s">
        <v>27</v>
      </c>
      <c r="K12" s="17" t="s">
        <v>27</v>
      </c>
      <c r="L12" s="17" t="s">
        <v>27</v>
      </c>
      <c r="M12" s="45" t="s">
        <v>27</v>
      </c>
      <c r="N12" s="16" t="s">
        <v>27</v>
      </c>
      <c r="O12" s="16" t="s">
        <v>27</v>
      </c>
      <c r="P12" s="17" t="s">
        <v>27</v>
      </c>
      <c r="Q12" s="23" t="s">
        <v>118</v>
      </c>
      <c r="R12" s="22" t="s">
        <v>118</v>
      </c>
      <c r="S12" s="16" t="s">
        <v>27</v>
      </c>
      <c r="T12" s="23" t="s">
        <v>118</v>
      </c>
      <c r="U12" s="16" t="s">
        <v>27</v>
      </c>
      <c r="V12" s="23" t="s">
        <v>118</v>
      </c>
      <c r="W12" s="17" t="s">
        <v>27</v>
      </c>
      <c r="X12" s="16" t="s">
        <v>27</v>
      </c>
      <c r="Y12" s="16" t="s">
        <v>27</v>
      </c>
      <c r="Z12" s="23" t="s">
        <v>118</v>
      </c>
      <c r="AA12" s="16" t="s">
        <v>27</v>
      </c>
      <c r="AB12" s="16" t="s">
        <v>27</v>
      </c>
      <c r="AC12" s="17" t="s">
        <v>27</v>
      </c>
      <c r="AD12" s="17" t="s">
        <v>27</v>
      </c>
      <c r="AE12" s="17" t="s">
        <v>27</v>
      </c>
      <c r="AF12" s="22" t="s">
        <v>118</v>
      </c>
      <c r="AG12" s="50">
        <v>21</v>
      </c>
      <c r="AH12" s="3">
        <v>24</v>
      </c>
      <c r="AI12" s="8"/>
      <c r="AJ12" s="8"/>
      <c r="AK12" s="28"/>
    </row>
    <row r="13" spans="1:37" ht="16.95" customHeight="1" thickBot="1" x14ac:dyDescent="0.35">
      <c r="A13">
        <v>8</v>
      </c>
      <c r="B13" s="1" t="s">
        <v>34</v>
      </c>
      <c r="C13" s="1" t="s">
        <v>2</v>
      </c>
      <c r="D13" s="1" t="s">
        <v>15</v>
      </c>
      <c r="E13" s="17" t="s">
        <v>27</v>
      </c>
      <c r="F13" s="17" t="s">
        <v>27</v>
      </c>
      <c r="G13" s="23" t="s">
        <v>119</v>
      </c>
      <c r="H13" s="17" t="s">
        <v>27</v>
      </c>
      <c r="I13" s="17" t="s">
        <v>27</v>
      </c>
      <c r="J13" s="22" t="s">
        <v>118</v>
      </c>
      <c r="K13" s="22" t="s">
        <v>118</v>
      </c>
      <c r="L13" s="44" t="s">
        <v>118</v>
      </c>
      <c r="M13" s="51"/>
      <c r="N13" s="57" t="s">
        <v>123</v>
      </c>
      <c r="O13" s="18"/>
      <c r="P13" s="42"/>
      <c r="Q13" s="18"/>
      <c r="R13" s="20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50">
        <v>4</v>
      </c>
      <c r="AH13" s="3">
        <v>5</v>
      </c>
      <c r="AI13" s="8"/>
      <c r="AJ13" s="8"/>
      <c r="AK13" s="28"/>
    </row>
    <row r="14" spans="1:37" ht="16.95" customHeight="1" thickBot="1" x14ac:dyDescent="0.35">
      <c r="A14">
        <v>9</v>
      </c>
      <c r="B14" s="1" t="s">
        <v>34</v>
      </c>
      <c r="C14" s="1" t="s">
        <v>2</v>
      </c>
      <c r="D14" s="1" t="s">
        <v>14</v>
      </c>
      <c r="E14" s="20"/>
      <c r="F14" s="20"/>
      <c r="G14" s="18"/>
      <c r="H14" s="20"/>
      <c r="I14" s="18"/>
      <c r="J14" s="18"/>
      <c r="K14" s="18"/>
      <c r="L14" s="42"/>
      <c r="M14" s="46" t="s">
        <v>27</v>
      </c>
      <c r="N14" s="16" t="s">
        <v>27</v>
      </c>
      <c r="O14" s="47" t="s">
        <v>118</v>
      </c>
      <c r="P14" s="51"/>
      <c r="Q14" s="57" t="s">
        <v>123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50">
        <v>2</v>
      </c>
      <c r="AH14" s="3">
        <v>1</v>
      </c>
      <c r="AI14" s="8"/>
      <c r="AJ14" s="8"/>
      <c r="AK14" s="28"/>
    </row>
    <row r="15" spans="1:37" ht="16.95" customHeight="1" thickBot="1" x14ac:dyDescent="0.35">
      <c r="A15">
        <v>10</v>
      </c>
      <c r="B15" s="1" t="s">
        <v>34</v>
      </c>
      <c r="C15" s="1" t="s">
        <v>2</v>
      </c>
      <c r="D15" s="1" t="s">
        <v>25</v>
      </c>
      <c r="E15" s="20"/>
      <c r="F15" s="20"/>
      <c r="G15" s="18"/>
      <c r="H15" s="20"/>
      <c r="I15" s="18"/>
      <c r="J15" s="18"/>
      <c r="K15" s="56" t="s">
        <v>126</v>
      </c>
      <c r="L15" s="51"/>
      <c r="M15" s="52" t="s">
        <v>118</v>
      </c>
      <c r="N15" s="16" t="s">
        <v>27</v>
      </c>
      <c r="O15" s="47" t="s">
        <v>118</v>
      </c>
      <c r="P15" s="51"/>
      <c r="Q15" s="57" t="s">
        <v>123</v>
      </c>
      <c r="R15" s="20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50">
        <v>1</v>
      </c>
      <c r="AH15" s="25">
        <v>1</v>
      </c>
      <c r="AI15" s="8"/>
      <c r="AJ15" s="8"/>
      <c r="AK15" s="28"/>
    </row>
    <row r="16" spans="1:37" ht="16.95" customHeight="1" x14ac:dyDescent="0.3">
      <c r="A16">
        <v>11</v>
      </c>
      <c r="B16" s="1" t="s">
        <v>34</v>
      </c>
      <c r="C16" s="1" t="s">
        <v>2</v>
      </c>
      <c r="D16" s="1" t="s">
        <v>7</v>
      </c>
      <c r="E16" s="17" t="s">
        <v>27</v>
      </c>
      <c r="F16" s="17" t="s">
        <v>27</v>
      </c>
      <c r="G16" s="16" t="s">
        <v>27</v>
      </c>
      <c r="H16" s="17" t="s">
        <v>27</v>
      </c>
      <c r="I16" s="17" t="s">
        <v>27</v>
      </c>
      <c r="J16" s="17" t="s">
        <v>27</v>
      </c>
      <c r="K16" s="17" t="s">
        <v>27</v>
      </c>
      <c r="L16" s="43" t="s">
        <v>27</v>
      </c>
      <c r="M16" s="16" t="s">
        <v>27</v>
      </c>
      <c r="N16" s="16" t="s">
        <v>27</v>
      </c>
      <c r="O16" s="16" t="s">
        <v>27</v>
      </c>
      <c r="P16" s="43" t="s">
        <v>27</v>
      </c>
      <c r="Q16" s="16" t="s">
        <v>27</v>
      </c>
      <c r="R16" s="17" t="s">
        <v>27</v>
      </c>
      <c r="S16" s="16" t="s">
        <v>27</v>
      </c>
      <c r="T16" s="16" t="s">
        <v>27</v>
      </c>
      <c r="U16" s="16" t="s">
        <v>27</v>
      </c>
      <c r="V16" s="16" t="s">
        <v>27</v>
      </c>
      <c r="W16" s="17" t="s">
        <v>27</v>
      </c>
      <c r="X16" s="16" t="s">
        <v>27</v>
      </c>
      <c r="Y16" s="16" t="s">
        <v>27</v>
      </c>
      <c r="Z16" s="16" t="s">
        <v>27</v>
      </c>
      <c r="AA16" s="16" t="s">
        <v>27</v>
      </c>
      <c r="AB16" s="16" t="s">
        <v>27</v>
      </c>
      <c r="AC16" s="17" t="s">
        <v>27</v>
      </c>
      <c r="AD16" s="17" t="s">
        <v>27</v>
      </c>
      <c r="AE16" s="17" t="s">
        <v>27</v>
      </c>
      <c r="AF16" s="17" t="s">
        <v>27</v>
      </c>
      <c r="AG16" s="50">
        <f>COUNTA(E16:AF16)</f>
        <v>28</v>
      </c>
      <c r="AH16" s="3">
        <v>28</v>
      </c>
      <c r="AI16" s="8"/>
      <c r="AJ16" s="8"/>
      <c r="AK16" s="28"/>
    </row>
    <row r="17" spans="1:37" ht="16.95" customHeight="1" x14ac:dyDescent="0.3">
      <c r="A17">
        <v>12</v>
      </c>
      <c r="B17" s="1" t="s">
        <v>34</v>
      </c>
      <c r="C17" s="1" t="s">
        <v>2</v>
      </c>
      <c r="D17" s="1" t="s">
        <v>8</v>
      </c>
      <c r="E17" s="17" t="s">
        <v>27</v>
      </c>
      <c r="F17" s="17" t="s">
        <v>27</v>
      </c>
      <c r="G17" s="16" t="s">
        <v>27</v>
      </c>
      <c r="H17" s="17" t="s">
        <v>27</v>
      </c>
      <c r="I17" s="17" t="s">
        <v>27</v>
      </c>
      <c r="J17" s="17" t="s">
        <v>27</v>
      </c>
      <c r="K17" s="17" t="s">
        <v>27</v>
      </c>
      <c r="L17" s="17" t="s">
        <v>27</v>
      </c>
      <c r="M17" s="16" t="s">
        <v>27</v>
      </c>
      <c r="N17" s="16" t="s">
        <v>27</v>
      </c>
      <c r="O17" s="16" t="s">
        <v>27</v>
      </c>
      <c r="P17" s="17" t="s">
        <v>27</v>
      </c>
      <c r="Q17" s="16" t="s">
        <v>27</v>
      </c>
      <c r="R17" s="17" t="s">
        <v>27</v>
      </c>
      <c r="S17" s="16" t="s">
        <v>27</v>
      </c>
      <c r="T17" s="16" t="s">
        <v>27</v>
      </c>
      <c r="U17" s="16" t="s">
        <v>27</v>
      </c>
      <c r="V17" s="16" t="s">
        <v>27</v>
      </c>
      <c r="W17" s="17" t="s">
        <v>27</v>
      </c>
      <c r="X17" s="16" t="s">
        <v>27</v>
      </c>
      <c r="Y17" s="16" t="s">
        <v>27</v>
      </c>
      <c r="Z17" s="16" t="s">
        <v>27</v>
      </c>
      <c r="AA17" s="16" t="s">
        <v>27</v>
      </c>
      <c r="AB17" s="16" t="s">
        <v>27</v>
      </c>
      <c r="AC17" s="17" t="s">
        <v>27</v>
      </c>
      <c r="AD17" s="17" t="s">
        <v>27</v>
      </c>
      <c r="AE17" s="17" t="s">
        <v>27</v>
      </c>
      <c r="AF17" s="17" t="s">
        <v>27</v>
      </c>
      <c r="AG17" s="50">
        <f>COUNTA(E17:AF17)</f>
        <v>28</v>
      </c>
      <c r="AH17" s="3">
        <v>28</v>
      </c>
      <c r="AI17" s="8"/>
      <c r="AJ17" s="8"/>
      <c r="AK17" s="28"/>
    </row>
    <row r="18" spans="1:37" ht="16.95" customHeight="1" x14ac:dyDescent="0.3">
      <c r="A18">
        <v>13</v>
      </c>
      <c r="B18" s="1" t="s">
        <v>34</v>
      </c>
      <c r="C18" s="1" t="s">
        <v>2</v>
      </c>
      <c r="D18" s="1" t="s">
        <v>9</v>
      </c>
      <c r="E18" s="22" t="s">
        <v>118</v>
      </c>
      <c r="F18" s="17" t="s">
        <v>27</v>
      </c>
      <c r="G18" s="23" t="s">
        <v>119</v>
      </c>
      <c r="H18" s="22" t="s">
        <v>119</v>
      </c>
      <c r="I18" s="17" t="s">
        <v>27</v>
      </c>
      <c r="J18" s="22" t="s">
        <v>118</v>
      </c>
      <c r="K18" s="22" t="s">
        <v>118</v>
      </c>
      <c r="L18" s="22" t="s">
        <v>118</v>
      </c>
      <c r="M18" s="16" t="s">
        <v>27</v>
      </c>
      <c r="N18" s="16" t="s">
        <v>27</v>
      </c>
      <c r="O18" s="23" t="s">
        <v>118</v>
      </c>
      <c r="P18" s="17" t="s">
        <v>27</v>
      </c>
      <c r="Q18" s="16" t="s">
        <v>27</v>
      </c>
      <c r="R18" s="17" t="s">
        <v>27</v>
      </c>
      <c r="S18" s="16" t="s">
        <v>27</v>
      </c>
      <c r="T18" s="16" t="s">
        <v>27</v>
      </c>
      <c r="U18" s="16" t="s">
        <v>27</v>
      </c>
      <c r="V18" s="16" t="s">
        <v>27</v>
      </c>
      <c r="W18" s="22" t="s">
        <v>118</v>
      </c>
      <c r="X18" s="23" t="s">
        <v>118</v>
      </c>
      <c r="Y18" s="16" t="s">
        <v>27</v>
      </c>
      <c r="Z18" s="16" t="s">
        <v>27</v>
      </c>
      <c r="AA18" s="16" t="s">
        <v>27</v>
      </c>
      <c r="AB18" s="16" t="s">
        <v>27</v>
      </c>
      <c r="AC18" s="17" t="s">
        <v>27</v>
      </c>
      <c r="AD18" s="17" t="s">
        <v>27</v>
      </c>
      <c r="AE18" s="17" t="s">
        <v>27</v>
      </c>
      <c r="AF18" s="17" t="s">
        <v>27</v>
      </c>
      <c r="AG18" s="50">
        <v>19</v>
      </c>
      <c r="AH18" s="3">
        <v>22</v>
      </c>
      <c r="AI18" s="8"/>
      <c r="AJ18" s="8"/>
      <c r="AK18" s="28"/>
    </row>
    <row r="19" spans="1:37" ht="16.95" customHeight="1" thickBot="1" x14ac:dyDescent="0.35">
      <c r="A19">
        <v>14</v>
      </c>
      <c r="B19" s="1" t="s">
        <v>34</v>
      </c>
      <c r="C19" s="1" t="s">
        <v>2</v>
      </c>
      <c r="D19" s="1" t="s">
        <v>10</v>
      </c>
      <c r="E19" s="17" t="s">
        <v>27</v>
      </c>
      <c r="F19" s="17" t="s">
        <v>27</v>
      </c>
      <c r="G19" s="16" t="s">
        <v>27</v>
      </c>
      <c r="H19" s="38" t="s">
        <v>27</v>
      </c>
      <c r="I19" s="17" t="s">
        <v>27</v>
      </c>
      <c r="J19" s="17" t="s">
        <v>27</v>
      </c>
      <c r="K19" s="17" t="s">
        <v>27</v>
      </c>
      <c r="L19" s="17" t="s">
        <v>27</v>
      </c>
      <c r="M19" s="16" t="s">
        <v>27</v>
      </c>
      <c r="N19" s="16" t="s">
        <v>27</v>
      </c>
      <c r="O19" s="16" t="s">
        <v>27</v>
      </c>
      <c r="P19" s="17" t="s">
        <v>27</v>
      </c>
      <c r="Q19" s="16" t="s">
        <v>27</v>
      </c>
      <c r="R19" s="22" t="s">
        <v>118</v>
      </c>
      <c r="S19" s="23" t="s">
        <v>118</v>
      </c>
      <c r="T19" s="23" t="s">
        <v>118</v>
      </c>
      <c r="U19" s="16" t="s">
        <v>27</v>
      </c>
      <c r="V19" s="23" t="s">
        <v>118</v>
      </c>
      <c r="W19" s="17" t="s">
        <v>27</v>
      </c>
      <c r="X19" s="23" t="s">
        <v>118</v>
      </c>
      <c r="Y19" s="16" t="s">
        <v>27</v>
      </c>
      <c r="Z19" s="23" t="s">
        <v>118</v>
      </c>
      <c r="AA19" s="23" t="s">
        <v>118</v>
      </c>
      <c r="AB19" s="16" t="s">
        <v>27</v>
      </c>
      <c r="AC19" s="17" t="s">
        <v>27</v>
      </c>
      <c r="AD19" s="17" t="s">
        <v>27</v>
      </c>
      <c r="AE19" s="17" t="s">
        <v>27</v>
      </c>
      <c r="AF19" s="17" t="s">
        <v>27</v>
      </c>
      <c r="AG19" s="50">
        <v>21</v>
      </c>
      <c r="AH19" s="3">
        <v>25</v>
      </c>
      <c r="AI19" s="8"/>
      <c r="AJ19" s="8"/>
      <c r="AK19" s="28"/>
    </row>
    <row r="20" spans="1:37" ht="16.95" customHeight="1" thickBot="1" x14ac:dyDescent="0.35">
      <c r="A20">
        <v>15</v>
      </c>
      <c r="B20" s="1" t="s">
        <v>34</v>
      </c>
      <c r="C20" s="1" t="s">
        <v>2</v>
      </c>
      <c r="D20" s="1" t="s">
        <v>16</v>
      </c>
      <c r="E20" s="17" t="s">
        <v>27</v>
      </c>
      <c r="F20" s="17" t="s">
        <v>27</v>
      </c>
      <c r="G20" s="47" t="s">
        <v>119</v>
      </c>
      <c r="H20" s="51"/>
      <c r="I20" s="54" t="s">
        <v>123</v>
      </c>
      <c r="J20" s="31"/>
      <c r="K20" s="31"/>
      <c r="L20" s="30"/>
      <c r="M20" s="31"/>
      <c r="N20" s="31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50">
        <v>2</v>
      </c>
      <c r="AH20" s="3">
        <v>3</v>
      </c>
      <c r="AI20" s="8"/>
      <c r="AJ20" s="8"/>
      <c r="AK20" s="28"/>
    </row>
    <row r="21" spans="1:37" ht="16.95" customHeight="1" x14ac:dyDescent="0.3">
      <c r="A21">
        <v>16</v>
      </c>
      <c r="B21" s="1" t="s">
        <v>34</v>
      </c>
      <c r="C21" s="1" t="s">
        <v>2</v>
      </c>
      <c r="D21" s="1" t="s">
        <v>11</v>
      </c>
      <c r="E21" s="17" t="s">
        <v>27</v>
      </c>
      <c r="F21" s="17" t="s">
        <v>27</v>
      </c>
      <c r="G21" s="23" t="s">
        <v>118</v>
      </c>
      <c r="H21" s="43" t="s">
        <v>27</v>
      </c>
      <c r="I21" s="17" t="s">
        <v>27</v>
      </c>
      <c r="J21" s="17" t="s">
        <v>27</v>
      </c>
      <c r="K21" s="17" t="s">
        <v>27</v>
      </c>
      <c r="L21" s="17" t="s">
        <v>27</v>
      </c>
      <c r="M21" s="16" t="s">
        <v>27</v>
      </c>
      <c r="N21" s="16" t="s">
        <v>27</v>
      </c>
      <c r="O21" s="16" t="s">
        <v>27</v>
      </c>
      <c r="P21" s="17" t="s">
        <v>27</v>
      </c>
      <c r="Q21" s="16" t="s">
        <v>27</v>
      </c>
      <c r="R21" s="17" t="s">
        <v>27</v>
      </c>
      <c r="S21" s="16" t="s">
        <v>27</v>
      </c>
      <c r="T21" s="16" t="s">
        <v>27</v>
      </c>
      <c r="U21" s="16" t="s">
        <v>27</v>
      </c>
      <c r="V21" s="16" t="s">
        <v>27</v>
      </c>
      <c r="W21" s="17" t="s">
        <v>27</v>
      </c>
      <c r="X21" s="16" t="s">
        <v>27</v>
      </c>
      <c r="Y21" s="16" t="s">
        <v>27</v>
      </c>
      <c r="Z21" s="16" t="s">
        <v>27</v>
      </c>
      <c r="AA21" s="16" t="s">
        <v>27</v>
      </c>
      <c r="AB21" s="16" t="s">
        <v>27</v>
      </c>
      <c r="AC21" s="22" t="s">
        <v>118</v>
      </c>
      <c r="AD21" s="22" t="s">
        <v>118</v>
      </c>
      <c r="AE21" s="17" t="s">
        <v>27</v>
      </c>
      <c r="AF21" s="22" t="s">
        <v>118</v>
      </c>
      <c r="AG21" s="50">
        <v>24</v>
      </c>
      <c r="AH21" s="3">
        <v>24</v>
      </c>
      <c r="AI21" s="8"/>
      <c r="AJ21" s="8"/>
      <c r="AK21" s="28"/>
    </row>
    <row r="22" spans="1:37" ht="16.95" customHeight="1" x14ac:dyDescent="0.3">
      <c r="D22" s="2" t="s">
        <v>92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5"/>
    </row>
    <row r="23" spans="1:37" ht="16.95" customHeight="1" x14ac:dyDescent="0.3">
      <c r="D23" s="2" t="s">
        <v>115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5"/>
    </row>
    <row r="24" spans="1:37" x14ac:dyDescent="0.3">
      <c r="D24" s="1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5"/>
    </row>
    <row r="25" spans="1:37" x14ac:dyDescent="0.3">
      <c r="C25" s="2" t="s">
        <v>28</v>
      </c>
      <c r="M25" s="29"/>
    </row>
    <row r="26" spans="1:37" x14ac:dyDescent="0.3">
      <c r="C26" s="9" t="s">
        <v>29</v>
      </c>
      <c r="D26" s="10"/>
      <c r="M26" s="29" t="s">
        <v>121</v>
      </c>
      <c r="Y26" s="5"/>
    </row>
    <row r="27" spans="1:37" x14ac:dyDescent="0.3">
      <c r="C27" s="11" t="s">
        <v>30</v>
      </c>
      <c r="D27" s="12"/>
      <c r="E27" s="12"/>
      <c r="F27" s="12"/>
      <c r="G27" s="12"/>
      <c r="H27" s="12"/>
      <c r="M27" t="s">
        <v>122</v>
      </c>
      <c r="Y27" s="5"/>
    </row>
    <row r="28" spans="1:37" x14ac:dyDescent="0.3">
      <c r="C28" s="13" t="s">
        <v>31</v>
      </c>
      <c r="D28" s="14"/>
      <c r="E28" s="14"/>
      <c r="F28" s="14"/>
      <c r="G28" s="14"/>
      <c r="H28" s="14"/>
      <c r="I28" s="14"/>
      <c r="J28" s="14"/>
      <c r="K28" s="14"/>
      <c r="M28" s="5"/>
    </row>
    <row r="29" spans="1:37" x14ac:dyDescent="0.3">
      <c r="E29" s="29"/>
      <c r="F29" s="29"/>
      <c r="M29" s="5"/>
    </row>
    <row r="30" spans="1:37" x14ac:dyDescent="0.3">
      <c r="M30" s="5"/>
    </row>
    <row r="31" spans="1:37" x14ac:dyDescent="0.3">
      <c r="M31" s="5"/>
    </row>
  </sheetData>
  <sheetProtection sheet="1" objects="1" scenarios="1"/>
  <pageMargins left="0.2" right="0.2" top="0.75" bottom="0.2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Games Played</vt:lpstr>
      <vt:lpstr>'79-80 Games Played'!Print_Area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2024-11-28T14:57:51Z</cp:lastPrinted>
  <dcterms:created xsi:type="dcterms:W3CDTF">2015-11-28T21:58:43Z</dcterms:created>
  <dcterms:modified xsi:type="dcterms:W3CDTF">2025-06-22T16:02:33Z</dcterms:modified>
</cp:coreProperties>
</file>